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'Foglio1'!$B$14:$D$40</definedName>
  </definedNames>
  <calcPr fullCalcOnLoad="1"/>
</workbook>
</file>

<file path=xl/sharedStrings.xml><?xml version="1.0" encoding="utf-8"?>
<sst xmlns="http://schemas.openxmlformats.org/spreadsheetml/2006/main" count="35" uniqueCount="20">
  <si>
    <t>PLUTO</t>
  </si>
  <si>
    <t>TOTALE ORDINI</t>
  </si>
  <si>
    <t>NUMERO DI ORDINI</t>
  </si>
  <si>
    <t>MASSIMO</t>
  </si>
  <si>
    <t>MINIMO</t>
  </si>
  <si>
    <t>DEVIAZIONE STANDARD</t>
  </si>
  <si>
    <t>ANNO</t>
  </si>
  <si>
    <t>MESE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</si>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</sst>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sz val="22"/>
      <name val="Arial"/>
      <family val="2"/>
    </font>
    <font>
      <b/>
      <sz val="8"/>
      <color indexed="12"/>
      <name val="Arial"/>
      <family val="2"/>
    </font>
    <font>
      <b/>
      <i/>
      <sz val="6"/>
      <color indexed="12"/>
      <name val="Arial"/>
      <family val="2"/>
    </font>
    <font>
      <sz val="9"/>
      <name val="Arial"/>
      <family val="2"/>
    </font>
    <font>
      <sz val="10"/>
      <name val="Garamond"/>
      <family val="0"/>
    </font>
    <font>
      <b/>
      <sz val="14"/>
      <color indexed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17" applyFont="1" applyFill="1">
      <alignment/>
      <protection/>
    </xf>
    <xf numFmtId="0" fontId="6" fillId="3" borderId="0" xfId="17" applyFont="1" applyFill="1" applyBorder="1" applyAlignment="1">
      <alignment horizontal="center"/>
      <protection/>
    </xf>
    <xf numFmtId="0" fontId="6" fillId="3" borderId="2" xfId="17" applyFont="1" applyFill="1" applyBorder="1" applyAlignment="1">
      <alignment horizontal="center"/>
      <protection/>
    </xf>
    <xf numFmtId="0" fontId="7" fillId="4" borderId="0" xfId="17" applyFont="1" applyFill="1">
      <alignment/>
      <protection/>
    </xf>
    <xf numFmtId="0" fontId="6" fillId="3" borderId="0" xfId="17" applyFont="1" applyFill="1" applyBorder="1" applyAlignment="1">
      <alignment horizontal="center"/>
      <protection/>
    </xf>
    <xf numFmtId="0" fontId="8" fillId="4" borderId="3" xfId="17" applyFont="1" applyFill="1" applyBorder="1" applyAlignment="1">
      <alignment horizontal="right"/>
      <protection/>
    </xf>
    <xf numFmtId="44" fontId="8" fillId="4" borderId="3" xfId="17" applyNumberFormat="1" applyFont="1" applyFill="1" applyBorder="1" applyAlignment="1">
      <alignment horizontal="center"/>
      <protection/>
    </xf>
    <xf numFmtId="0" fontId="9" fillId="4" borderId="0" xfId="17" applyFont="1" applyFill="1" applyBorder="1" applyAlignment="1">
      <alignment horizontal="right"/>
      <protection/>
    </xf>
    <xf numFmtId="0" fontId="10" fillId="4" borderId="0" xfId="17" applyFont="1" applyFill="1" applyBorder="1" applyAlignment="1">
      <alignment horizontal="center"/>
      <protection/>
    </xf>
    <xf numFmtId="0" fontId="11" fillId="5" borderId="0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_LONDO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A40"/>
  <sheetViews>
    <sheetView tabSelected="1" workbookViewId="0" topLeftCell="A3">
      <selection activeCell="F14" sqref="F14"/>
    </sheetView>
  </sheetViews>
  <sheetFormatPr defaultColWidth="9.140625" defaultRowHeight="12.75"/>
  <cols>
    <col min="1" max="1" width="9.140625" style="1" customWidth="1"/>
    <col min="2" max="2" width="23.140625" style="1" bestFit="1" customWidth="1"/>
    <col min="3" max="4" width="21.421875" style="1" customWidth="1"/>
    <col min="5" max="16384" width="9.140625" style="1" customWidth="1"/>
  </cols>
  <sheetData>
    <row r="1" ht="0.75" customHeight="1"/>
    <row r="2" ht="0.75" customHeight="1"/>
    <row r="3" spans="2:4" s="2" customFormat="1" ht="12.75">
      <c r="B3" s="1"/>
      <c r="C3" s="1"/>
      <c r="D3" s="1"/>
    </row>
    <row r="4" spans="1:14" s="7" customFormat="1" ht="27.75" customHeight="1">
      <c r="A4" s="3"/>
      <c r="B4" s="4" t="s">
        <v>0</v>
      </c>
      <c r="C4" s="5"/>
      <c r="D4" s="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7" customFormat="1" ht="12" customHeight="1">
      <c r="A5" s="8"/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31" s="13" customFormat="1" ht="25.5" customHeight="1">
      <c r="A6" s="10"/>
      <c r="C6" s="11" t="s">
        <v>6</v>
      </c>
      <c r="D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</row>
    <row r="7" spans="1:131" s="13" customFormat="1" ht="27" customHeight="1">
      <c r="A7" s="10"/>
      <c r="B7" s="14"/>
      <c r="C7" s="14">
        <v>2001</v>
      </c>
      <c r="D7" s="14">
        <v>2002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</row>
    <row r="8" spans="1:131" s="13" customFormat="1" ht="12.75" customHeight="1">
      <c r="A8" s="10"/>
      <c r="B8" s="15" t="s">
        <v>1</v>
      </c>
      <c r="C8" s="16">
        <f>SUBTOTAL($F8,C$15:C$40)</f>
        <v>634.1</v>
      </c>
      <c r="D8" s="16">
        <f>SUBTOTAL($F8,D$15:D$40)</f>
        <v>646.6</v>
      </c>
      <c r="E8" s="10"/>
      <c r="F8" s="10">
        <v>9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</row>
    <row r="9" spans="1:131" s="13" customFormat="1" ht="12.75" customHeight="1">
      <c r="A9" s="10"/>
      <c r="B9" s="15" t="s">
        <v>2</v>
      </c>
      <c r="C9" s="16">
        <f aca="true" t="shared" si="0" ref="C9:D12">SUBTOTAL($F9,C$15:C$40)</f>
        <v>26</v>
      </c>
      <c r="D9" s="16">
        <f t="shared" si="0"/>
        <v>26</v>
      </c>
      <c r="E9" s="10"/>
      <c r="F9" s="10">
        <v>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</row>
    <row r="10" spans="1:131" s="13" customFormat="1" ht="12.75" customHeight="1">
      <c r="A10" s="10"/>
      <c r="B10" s="15" t="s">
        <v>3</v>
      </c>
      <c r="C10" s="16">
        <f t="shared" si="0"/>
        <v>28.8</v>
      </c>
      <c r="D10" s="16">
        <f t="shared" si="0"/>
        <v>32.4</v>
      </c>
      <c r="E10" s="10"/>
      <c r="F10" s="10">
        <v>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</row>
    <row r="11" spans="1:131" s="13" customFormat="1" ht="12.75" customHeight="1">
      <c r="A11" s="10"/>
      <c r="B11" s="15" t="s">
        <v>4</v>
      </c>
      <c r="C11" s="16">
        <f t="shared" si="0"/>
        <v>20.5</v>
      </c>
      <c r="D11" s="16">
        <f t="shared" si="0"/>
        <v>20.5</v>
      </c>
      <c r="E11" s="10"/>
      <c r="F11" s="10">
        <v>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</row>
    <row r="12" spans="1:131" s="13" customFormat="1" ht="12.75" customHeight="1">
      <c r="A12" s="10"/>
      <c r="B12" s="15" t="s">
        <v>5</v>
      </c>
      <c r="C12" s="16">
        <f t="shared" si="0"/>
        <v>2.997220112432005</v>
      </c>
      <c r="D12" s="16">
        <f t="shared" si="0"/>
        <v>3.403817905141351</v>
      </c>
      <c r="E12" s="10"/>
      <c r="F12" s="10">
        <v>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</row>
    <row r="13" spans="1:131" s="13" customFormat="1" ht="32.25" customHeight="1">
      <c r="A13" s="10"/>
      <c r="B13" s="17"/>
      <c r="C13" s="18" t="s">
        <v>6</v>
      </c>
      <c r="D13" s="1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</row>
    <row r="14" spans="2:4" s="2" customFormat="1" ht="21.75" customHeight="1">
      <c r="B14" s="19" t="s">
        <v>7</v>
      </c>
      <c r="C14" s="20">
        <v>2001</v>
      </c>
      <c r="D14" s="21">
        <v>2002</v>
      </c>
    </row>
    <row r="15" spans="2:4" s="2" customFormat="1" ht="12.75">
      <c r="B15" s="22" t="s">
        <v>8</v>
      </c>
      <c r="C15" s="23">
        <v>28.5</v>
      </c>
      <c r="D15" s="23">
        <v>29.9</v>
      </c>
    </row>
    <row r="16" spans="2:4" s="2" customFormat="1" ht="12.75">
      <c r="B16" s="24" t="s">
        <v>9</v>
      </c>
      <c r="C16" s="23">
        <v>23.4</v>
      </c>
      <c r="D16" s="23">
        <v>32.4</v>
      </c>
    </row>
    <row r="17" spans="2:4" s="2" customFormat="1" ht="12.75">
      <c r="B17" s="24" t="s">
        <v>9</v>
      </c>
      <c r="C17" s="23">
        <v>20.5</v>
      </c>
      <c r="D17" s="23">
        <v>24.3</v>
      </c>
    </row>
    <row r="18" spans="2:4" s="2" customFormat="1" ht="12.75">
      <c r="B18" s="24" t="s">
        <v>10</v>
      </c>
      <c r="C18" s="23">
        <v>28.8</v>
      </c>
      <c r="D18" s="23">
        <v>23</v>
      </c>
    </row>
    <row r="19" spans="2:4" s="2" customFormat="1" ht="12.75">
      <c r="B19" s="24" t="s">
        <v>11</v>
      </c>
      <c r="C19" s="23">
        <v>21.8</v>
      </c>
      <c r="D19" s="23">
        <v>20.5</v>
      </c>
    </row>
    <row r="20" spans="2:4" s="2" customFormat="1" ht="12.75">
      <c r="B20" s="24" t="s">
        <v>12</v>
      </c>
      <c r="C20" s="23">
        <v>23.1</v>
      </c>
      <c r="D20" s="23">
        <v>29.6</v>
      </c>
    </row>
    <row r="21" spans="2:4" s="2" customFormat="1" ht="12.75">
      <c r="B21" s="24" t="s">
        <v>13</v>
      </c>
      <c r="C21" s="23">
        <v>27.1</v>
      </c>
      <c r="D21" s="23">
        <v>23.8</v>
      </c>
    </row>
    <row r="22" spans="2:4" s="2" customFormat="1" ht="12.75">
      <c r="B22" s="24" t="s">
        <v>14</v>
      </c>
      <c r="C22" s="23">
        <v>22.9</v>
      </c>
      <c r="D22" s="23">
        <v>23.5</v>
      </c>
    </row>
    <row r="23" spans="2:4" s="2" customFormat="1" ht="12.75">
      <c r="B23" s="24" t="s">
        <v>15</v>
      </c>
      <c r="C23" s="23">
        <v>24.9</v>
      </c>
      <c r="D23" s="23">
        <v>23.2</v>
      </c>
    </row>
    <row r="24" spans="2:4" s="2" customFormat="1" ht="12.75">
      <c r="B24" s="24" t="s">
        <v>16</v>
      </c>
      <c r="C24" s="23">
        <v>20.5</v>
      </c>
      <c r="D24" s="23">
        <v>24.3</v>
      </c>
    </row>
    <row r="25" spans="2:4" s="2" customFormat="1" ht="12.75">
      <c r="B25" s="24" t="s">
        <v>17</v>
      </c>
      <c r="C25" s="23">
        <v>28.8</v>
      </c>
      <c r="D25" s="23">
        <v>23</v>
      </c>
    </row>
    <row r="26" spans="2:4" s="2" customFormat="1" ht="12.75">
      <c r="B26" s="24" t="s">
        <v>18</v>
      </c>
      <c r="C26" s="23">
        <v>21.8</v>
      </c>
      <c r="D26" s="23">
        <v>20.5</v>
      </c>
    </row>
    <row r="27" spans="2:4" s="2" customFormat="1" ht="12.75">
      <c r="B27" s="24" t="s">
        <v>19</v>
      </c>
      <c r="C27" s="23">
        <v>23.1</v>
      </c>
      <c r="D27" s="23">
        <v>29.6</v>
      </c>
    </row>
    <row r="28" spans="2:4" ht="12.75">
      <c r="B28" s="24" t="s">
        <v>14</v>
      </c>
      <c r="C28" s="23">
        <v>28.5</v>
      </c>
      <c r="D28" s="23">
        <v>29.9</v>
      </c>
    </row>
    <row r="29" spans="2:4" ht="12.75">
      <c r="B29" s="24" t="s">
        <v>15</v>
      </c>
      <c r="C29" s="23">
        <v>20.5</v>
      </c>
      <c r="D29" s="23">
        <v>24.3</v>
      </c>
    </row>
    <row r="30" spans="2:4" ht="12.75">
      <c r="B30" s="24" t="s">
        <v>16</v>
      </c>
      <c r="C30" s="23">
        <v>28.8</v>
      </c>
      <c r="D30" s="23">
        <v>23</v>
      </c>
    </row>
    <row r="31" spans="2:4" ht="12.75">
      <c r="B31" s="24" t="s">
        <v>17</v>
      </c>
      <c r="C31" s="23">
        <v>21.8</v>
      </c>
      <c r="D31" s="23">
        <v>20.5</v>
      </c>
    </row>
    <row r="32" spans="2:4" ht="12.75">
      <c r="B32" s="24" t="s">
        <v>18</v>
      </c>
      <c r="C32" s="23">
        <v>23.1</v>
      </c>
      <c r="D32" s="23">
        <v>29.6</v>
      </c>
    </row>
    <row r="33" spans="2:4" ht="12.75">
      <c r="B33" s="24" t="s">
        <v>19</v>
      </c>
      <c r="C33" s="23">
        <v>27.1</v>
      </c>
      <c r="D33" s="23">
        <v>23.8</v>
      </c>
    </row>
    <row r="34" spans="2:4" ht="12.75">
      <c r="B34" s="24" t="s">
        <v>10</v>
      </c>
      <c r="C34" s="23">
        <v>22.9</v>
      </c>
      <c r="D34" s="23">
        <v>23.5</v>
      </c>
    </row>
    <row r="35" spans="2:4" ht="12.75">
      <c r="B35" s="24" t="s">
        <v>11</v>
      </c>
      <c r="C35" s="23">
        <v>24.9</v>
      </c>
      <c r="D35" s="23">
        <v>23.2</v>
      </c>
    </row>
    <row r="36" spans="2:4" ht="12.75">
      <c r="B36" s="24" t="s">
        <v>12</v>
      </c>
      <c r="C36" s="23">
        <v>20.5</v>
      </c>
      <c r="D36" s="23">
        <v>24.3</v>
      </c>
    </row>
    <row r="37" spans="2:4" ht="12.75">
      <c r="B37" s="24" t="s">
        <v>13</v>
      </c>
      <c r="C37" s="23">
        <v>28.8</v>
      </c>
      <c r="D37" s="23">
        <v>23</v>
      </c>
    </row>
    <row r="38" spans="2:4" ht="12.75">
      <c r="B38" s="24" t="s">
        <v>14</v>
      </c>
      <c r="C38" s="23">
        <v>21.8</v>
      </c>
      <c r="D38" s="23">
        <v>20.5</v>
      </c>
    </row>
    <row r="39" spans="2:4" ht="12.75">
      <c r="B39" s="24" t="s">
        <v>15</v>
      </c>
      <c r="C39" s="23">
        <v>23.1</v>
      </c>
      <c r="D39" s="23">
        <v>29.6</v>
      </c>
    </row>
    <row r="40" spans="2:4" ht="12.75">
      <c r="B40" s="24" t="s">
        <v>10</v>
      </c>
      <c r="C40" s="23">
        <v>27.1</v>
      </c>
      <c r="D40" s="23">
        <v>23.8</v>
      </c>
    </row>
  </sheetData>
  <autoFilter ref="B14:D40"/>
  <mergeCells count="2">
    <mergeCell ref="C13:D13"/>
    <mergeCell ref="C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2002-08-09T14:56:17Z</dcterms:created>
  <dcterms:modified xsi:type="dcterms:W3CDTF">2002-08-09T15:02:10Z</dcterms:modified>
  <cp:category/>
  <cp:version/>
  <cp:contentType/>
  <cp:contentStatus/>
</cp:coreProperties>
</file>