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96" windowWidth="10716" windowHeight="61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<sst xmlns="http://schemas.openxmlformats.org/spreadsheetml/2006/main" count="76" uniqueCount="62">
  <si>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Formato da utilizzare</t>
  </si>
  <si>
    <t>Numeri:</t>
  </si>
  <si>
    <t>Numero con separatore delle migliaia</t>
  </si>
  <si>
    <t>Numero con due cifre decimali</t>
  </si>
  <si>
    <t>Numero con quattro cifre decimali</t>
  </si>
  <si>
    <t>Numero senza cifre decimali</t>
  </si>
  <si>
    <t>Date:</t>
  </si>
  <si>
    <t>Data con mese senza lo zero</t>
  </si>
  <si>
    <t>Data con mese sempre di 2 cifre</t>
  </si>
  <si>
    <t>Personalizzato gg/mm/aaaa</t>
  </si>
  <si>
    <t>Data con mese in formato testo</t>
  </si>
  <si>
    <t>Data con solo mese ed anno</t>
  </si>
  <si>
    <t>Personalizzato con soltanto l'anno (aaaa)</t>
  </si>
  <si>
    <t>Ore:</t>
  </si>
  <si>
    <t>Ora hh.mm.ss</t>
  </si>
  <si>
    <t>Frazioni:</t>
  </si>
  <si>
    <t>Frazione con una cifra</t>
  </si>
  <si>
    <t>Frazione con due cifre</t>
  </si>
  <si>
    <t>Percentuali:</t>
  </si>
  <si>
    <t>Percentuale senza cifre decimali</t>
  </si>
  <si>
    <t>Percentuale con una cifra decimale</t>
  </si>
  <si>
    <t>CIAO!</t>
  </si>
  <si>
    <t>CIAO OGGI SONO ANDATO AL MARE!</t>
  </si>
  <si>
    <t>Testo:</t>
  </si>
  <si>
    <t>Testo allineato orizzontale e verticale in centro, orientamento 30 gradi</t>
  </si>
  <si>
    <t>Personalizzato</t>
  </si>
  <si>
    <t>Speciale, numero di previdenza sociale</t>
  </si>
  <si>
    <t>Testo descrittivo</t>
  </si>
  <si>
    <t>;;;</t>
  </si>
  <si>
    <t>Nascosto</t>
  </si>
  <si>
    <t>Con testo</t>
  </si>
  <si>
    <t>Prova</t>
  </si>
  <si>
    <t>Con colori diversi</t>
  </si>
  <si>
    <t>pippo</t>
  </si>
  <si>
    <t>Standard "US Dollari"</t>
  </si>
  <si>
    <t>"L'ammontare finale è pari a" Standard "EURO"</t>
  </si>
  <si>
    <t>wqer</t>
  </si>
  <si>
    <t>[Rosso][&lt;1]Standard;[Blu][&gt;=1]Standard;Standard</t>
  </si>
  <si>
    <t>Il testo è scritto in rosso</t>
  </si>
  <si>
    <t>Numeri scritti in rosso se &lt; 1 e in blu se &gt;=1</t>
  </si>
  <si>
    <t>Numeri e testo nascosti</t>
  </si>
  <si>
    <t>Testo scritto in rosso</t>
  </si>
  <si>
    <t>Testo scritto tra virgolette</t>
  </si>
  <si>
    <t>vado al mare</t>
  </si>
  <si>
    <t>Dati soggetti a convalida</t>
  </si>
  <si>
    <t>Dato grezzo da formattare</t>
  </si>
  <si>
    <t>Risultato formattato</t>
  </si>
  <si>
    <t>"Positivo";"Negativo";"Zero";"Testo"</t>
  </si>
  <si>
    <t>0.00;"Solo numeri strettamente positivi"</t>
  </si>
  <si>
    <t>FORMATI PERSONALIZZATI (AVANZATI)</t>
  </si>
  <si>
    <t>Contabilità con simbolo €</t>
  </si>
  <si>
    <t>Contabilità senza simbolo €</t>
  </si>
  <si>
    <t>0.00;"Solo numeri"</t>
  </si>
  <si>
    <t>Personalizzato con soltanto l'anno (g/m/aa)</t>
  </si>
  <si>
    <t>Personalizzato Ora h.mm.ss</t>
  </si>
  <si>
    <t>Frazione fino a 3 cifre</t>
  </si>
  <si>
    <t>Personalizzato gggg g mmm aaaa</t>
  </si>
  <si>
    <t>Ora h.mm.ss PM</t>
  </si>
  <si>
    <t>Testo a capo, allineato verticalmente in centro, orizzontale a destra (rientro), blu</t>
  </si>
  <si>
    <t>"Risposta: "Standard</t>
  </si>
  <si>
    <t>Standard;-Standard;Standard;[Rosso]Standard</t>
  </si>
  <si>
    <t>Standard;-Standard;Standard;"Standard"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</si>
</sst>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yyyy"/>
    <numFmt numFmtId="172" formatCode="hh\:mm"/>
    <numFmt numFmtId="173" formatCode="0.0%"/>
    <numFmt numFmtId="174" formatCode="0.000000000"/>
    <numFmt numFmtId="175" formatCode="0.0000"/>
    <numFmt numFmtId="176" formatCode="0.000000"/>
    <numFmt numFmtId="177" formatCode="&quot;+39&quot;\-&quot;0&quot;###\-######"/>
    <numFmt numFmtId="178" formatCode="000\-00\-0000"/>
    <numFmt numFmtId="179" formatCode="h\.mm\.ss"/>
    <numFmt numFmtId="180" formatCode="h\.mm\.ss\ AM/PM"/>
    <numFmt numFmtId="181" formatCode="&quot;Positivo&quot;;&quot;Negativo&quot;;&quot;Zero&quot;;&quot;Testo&quot;"/>
    <numFmt numFmtId="182" formatCode=";;;"/>
    <numFmt numFmtId="183" formatCode="0\ ??/??"/>
    <numFmt numFmtId="184" formatCode="&quot;Risposta: &quot;General"/>
    <numFmt numFmtId="185" formatCode="General;General;General;[Red]General"/>
    <numFmt numFmtId="186" formatCode="[Red][&lt;1]General;[Blue][&gt;=1]General;General"/>
    <numFmt numFmtId="187" formatCode="General\ &quot;US Dollari&quot;;General;General"/>
    <numFmt numFmtId="188" formatCode="&quot;L'ammontare finale è pari a&quot;\ General\ &quot;EURO&quot;"/>
    <numFmt numFmtId="189" formatCode="General;General;General;\'\'General\'\'"/>
    <numFmt numFmtId="190" formatCode="General;&quot;Solo numeri positivi&quot;;&quot;Solo numeri strettamente positivi&quot;;&quot;Inserire un numero non un testo&quot;"/>
    <numFmt numFmtId="191" formatCode="[$-410]mmmm\-yy;@"/>
    <numFmt numFmtId="192" formatCode="[$-410]d\ mmmm\ yyyy;@"/>
    <numFmt numFmtId="193" formatCode="[$-410]dddd\ d\ mmmm\ yyyy"/>
    <numFmt numFmtId="194" formatCode="d/m/yy;@"/>
    <numFmt numFmtId="195" formatCode="dd/mm/yy;@"/>
    <numFmt numFmtId="196" formatCode="[$-409]h:mm:ss\ AM/PM;@"/>
    <numFmt numFmtId="197" formatCode="d/m/yy\ h:mm;@"/>
    <numFmt numFmtId="198" formatCode="[h]:mm:ss;@"/>
    <numFmt numFmtId="199" formatCode="hh:mm:ss"/>
    <numFmt numFmtId="200" formatCode="h:mm:ss;@"/>
    <numFmt numFmtId="201" formatCode="#\ ???/???"/>
    <numFmt numFmtId="202" formatCode="&quot;+39&quot;\-&quot;0&quot;000\-000000"/>
    <numFmt numFmtId="203" formatCode="dddd\ d\ mmm\ yyyy"/>
    <numFmt numFmtId="204" formatCode="hh\.mm\.ss;@"/>
    <numFmt numFmtId="205" formatCode="[$-F400]h\.mm\.ss\ AM/PM"/>
    <numFmt numFmtId="206" formatCode="[$-409]h\.mm\.ss\ AM/PM;@"/>
    <numFmt numFmtId="207" formatCode="h\.mm\.ss;@"/>
    <numFmt numFmtId="208" formatCode="General;\-General;General;[Red]General"/>
  </numFmts>
  <fonts count="46">
    <font>
      <sz val="10"/>
      <name val="Arial"/>
      <family val="0"/>
    </font>
    <font>
      <sz val="10"/>
      <name val="Courier"/>
      <family val="3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48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48" applyFont="1">
      <alignment/>
      <protection/>
    </xf>
    <xf numFmtId="3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48" applyNumberFormat="1" applyFont="1">
      <alignment/>
      <protection/>
    </xf>
    <xf numFmtId="13" fontId="3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49" fontId="6" fillId="33" borderId="0" xfId="0" applyNumberFormat="1" applyFont="1" applyFill="1" applyBorder="1" applyAlignment="1">
      <alignment horizontal="left" wrapText="1"/>
    </xf>
    <xf numFmtId="49" fontId="4" fillId="0" borderId="0" xfId="48" applyNumberFormat="1" applyFont="1" applyAlignment="1">
      <alignment wrapText="1"/>
      <protection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48" applyFont="1" applyAlignment="1">
      <alignment horizontal="right" vertical="center" wrapText="1"/>
      <protection/>
    </xf>
    <xf numFmtId="0" fontId="4" fillId="0" borderId="0" xfId="48" applyFont="1" applyAlignment="1">
      <alignment horizontal="right"/>
      <protection/>
    </xf>
    <xf numFmtId="3" fontId="4" fillId="0" borderId="0" xfId="48" applyNumberFormat="1" applyFont="1" applyAlignment="1">
      <alignment horizontal="right"/>
      <protection/>
    </xf>
    <xf numFmtId="41" fontId="4" fillId="0" borderId="0" xfId="48" applyNumberFormat="1" applyFont="1" applyAlignment="1">
      <alignment horizontal="right"/>
      <protection/>
    </xf>
    <xf numFmtId="2" fontId="4" fillId="0" borderId="0" xfId="48" applyNumberFormat="1" applyFont="1" applyAlignment="1">
      <alignment horizontal="right"/>
      <protection/>
    </xf>
    <xf numFmtId="175" fontId="4" fillId="0" borderId="0" xfId="48" applyNumberFormat="1" applyFont="1" applyAlignment="1">
      <alignment horizontal="right"/>
      <protection/>
    </xf>
    <xf numFmtId="1" fontId="4" fillId="0" borderId="0" xfId="48" applyNumberFormat="1" applyFont="1" applyAlignment="1">
      <alignment horizontal="right"/>
      <protection/>
    </xf>
    <xf numFmtId="177" fontId="4" fillId="0" borderId="0" xfId="48" applyNumberFormat="1" applyFont="1" applyAlignment="1">
      <alignment horizontal="right"/>
      <protection/>
    </xf>
    <xf numFmtId="178" fontId="4" fillId="0" borderId="0" xfId="48" applyNumberFormat="1" applyFont="1" applyAlignment="1">
      <alignment horizontal="right"/>
      <protection/>
    </xf>
    <xf numFmtId="170" fontId="4" fillId="0" borderId="0" xfId="48" applyNumberFormat="1" applyFont="1" applyAlignment="1">
      <alignment horizontal="right"/>
      <protection/>
    </xf>
    <xf numFmtId="14" fontId="4" fillId="0" borderId="0" xfId="48" applyNumberFormat="1" applyFont="1" applyAlignment="1">
      <alignment horizontal="right"/>
      <protection/>
    </xf>
    <xf numFmtId="171" fontId="4" fillId="0" borderId="0" xfId="48" applyNumberFormat="1" applyFont="1" applyAlignment="1">
      <alignment horizontal="right"/>
      <protection/>
    </xf>
    <xf numFmtId="12" fontId="4" fillId="0" borderId="0" xfId="48" applyNumberFormat="1" applyFont="1" applyAlignment="1">
      <alignment horizontal="right"/>
      <protection/>
    </xf>
    <xf numFmtId="13" fontId="4" fillId="0" borderId="0" xfId="48" applyNumberFormat="1" applyFont="1" applyAlignment="1">
      <alignment horizontal="right"/>
      <protection/>
    </xf>
    <xf numFmtId="9" fontId="4" fillId="0" borderId="0" xfId="48" applyNumberFormat="1" applyFont="1" applyAlignment="1">
      <alignment horizontal="right"/>
      <protection/>
    </xf>
    <xf numFmtId="173" fontId="4" fillId="0" borderId="0" xfId="48" applyNumberFormat="1" applyFont="1" applyAlignment="1">
      <alignment horizontal="right"/>
      <protection/>
    </xf>
    <xf numFmtId="49" fontId="5" fillId="0" borderId="0" xfId="48" applyNumberFormat="1" applyFont="1" applyAlignment="1">
      <alignment horizontal="right" vertical="center" wrapText="1"/>
      <protection/>
    </xf>
    <xf numFmtId="181" fontId="0" fillId="0" borderId="0" xfId="0" applyNumberFormat="1" applyAlignment="1">
      <alignment horizontal="right"/>
    </xf>
    <xf numFmtId="182" fontId="0" fillId="0" borderId="0" xfId="0" applyNumberFormat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7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186" fontId="0" fillId="0" borderId="0" xfId="0" applyNumberFormat="1" applyAlignment="1">
      <alignment horizontal="right"/>
    </xf>
    <xf numFmtId="49" fontId="7" fillId="0" borderId="0" xfId="0" applyNumberFormat="1" applyFont="1" applyAlignment="1">
      <alignment wrapText="1"/>
    </xf>
    <xf numFmtId="0" fontId="0" fillId="0" borderId="0" xfId="0" applyFill="1" applyBorder="1" applyAlignment="1">
      <alignment horizontal="centerContinuous"/>
    </xf>
    <xf numFmtId="190" fontId="0" fillId="0" borderId="0" xfId="0" applyNumberFormat="1" applyBorder="1" applyAlignment="1">
      <alignment/>
    </xf>
    <xf numFmtId="42" fontId="4" fillId="0" borderId="0" xfId="48" applyNumberFormat="1" applyFont="1" applyAlignment="1">
      <alignment horizontal="right"/>
      <protection/>
    </xf>
    <xf numFmtId="0" fontId="10" fillId="0" borderId="0" xfId="0" applyFont="1" applyAlignment="1">
      <alignment/>
    </xf>
    <xf numFmtId="191" fontId="4" fillId="0" borderId="0" xfId="48" applyNumberFormat="1" applyFont="1" applyAlignment="1">
      <alignment horizontal="right"/>
      <protection/>
    </xf>
    <xf numFmtId="192" fontId="4" fillId="0" borderId="0" xfId="48" applyNumberFormat="1" applyFont="1" applyAlignment="1">
      <alignment horizontal="right"/>
      <protection/>
    </xf>
    <xf numFmtId="0" fontId="2" fillId="0" borderId="0" xfId="48" applyFont="1" applyAlignment="1">
      <alignment horizontal="center" vertical="center"/>
      <protection/>
    </xf>
    <xf numFmtId="194" fontId="4" fillId="0" borderId="0" xfId="48" applyNumberFormat="1" applyFont="1" applyAlignment="1">
      <alignment horizontal="right"/>
      <protection/>
    </xf>
    <xf numFmtId="195" fontId="4" fillId="0" borderId="0" xfId="48" applyNumberFormat="1" applyFont="1" applyAlignment="1">
      <alignment horizontal="right"/>
      <protection/>
    </xf>
    <xf numFmtId="201" fontId="4" fillId="0" borderId="0" xfId="48" applyNumberFormat="1" applyFont="1" applyAlignment="1">
      <alignment horizontal="right"/>
      <protection/>
    </xf>
    <xf numFmtId="49" fontId="4" fillId="0" borderId="0" xfId="48" applyNumberFormat="1" applyFont="1" applyAlignment="1">
      <alignment horizontal="center" vertical="center" textRotation="30"/>
      <protection/>
    </xf>
    <xf numFmtId="0" fontId="4" fillId="0" borderId="0" xfId="48" applyFont="1" applyAlignment="1">
      <alignment wrapText="1"/>
      <protection/>
    </xf>
    <xf numFmtId="188" fontId="0" fillId="0" borderId="0" xfId="0" applyNumberFormat="1" applyBorder="1" applyAlignment="1">
      <alignment horizontal="right" shrinkToFit="1"/>
    </xf>
    <xf numFmtId="202" fontId="4" fillId="0" borderId="0" xfId="48" applyNumberFormat="1" applyFont="1" applyAlignment="1">
      <alignment horizontal="right"/>
      <protection/>
    </xf>
    <xf numFmtId="203" fontId="4" fillId="0" borderId="0" xfId="48" applyNumberFormat="1" applyFont="1" applyAlignment="1">
      <alignment horizontal="right"/>
      <protection/>
    </xf>
    <xf numFmtId="179" fontId="4" fillId="0" borderId="0" xfId="48" applyNumberFormat="1" applyFont="1" applyAlignment="1">
      <alignment horizontal="right"/>
      <protection/>
    </xf>
    <xf numFmtId="206" fontId="4" fillId="0" borderId="0" xfId="48" applyNumberFormat="1" applyFont="1" applyAlignment="1">
      <alignment horizontal="right"/>
      <protection/>
    </xf>
    <xf numFmtId="207" fontId="4" fillId="0" borderId="0" xfId="48" applyNumberFormat="1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208" fontId="0" fillId="0" borderId="0" xfId="0" applyNumberForma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58</xdr:row>
      <xdr:rowOff>95250</xdr:rowOff>
    </xdr:from>
    <xdr:to>
      <xdr:col>6</xdr:col>
      <xdr:colOff>523875</xdr:colOff>
      <xdr:row>61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15325" y="12030075"/>
          <a:ext cx="19050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Condizioni   Per definire formati numero che verranno applicati solo se un numero soddisfa una condizione specificata, racchiudere la condizione fra parentesi quadre. La condizione consiste in un operatore di confronto e un valore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55">
      <selection activeCell="C63" sqref="C63"/>
    </sheetView>
  </sheetViews>
  <sheetFormatPr defaultColWidth="9.140625" defaultRowHeight="12.75"/>
  <cols>
    <col min="1" max="1" width="21.00390625" style="20" bestFit="1" customWidth="1"/>
    <col min="2" max="2" width="40.421875" style="0" customWidth="1"/>
    <col min="3" max="3" width="31.140625" style="0" customWidth="1"/>
    <col min="4" max="4" width="31.140625" style="13" customWidth="1"/>
    <col min="6" max="6" width="12.57421875" style="0" bestFit="1" customWidth="1"/>
  </cols>
  <sheetData>
    <row r="1" spans="2:6" ht="15">
      <c r="B1" s="51" t="s">
        <v>0</v>
      </c>
      <c r="C1" s="1" t="s">
        <v>45</v>
      </c>
      <c r="D1" s="21" t="s">
        <v>46</v>
      </c>
      <c r="F1" s="2"/>
    </row>
    <row r="2" spans="1:6" ht="15">
      <c r="A2" s="17" t="s">
        <v>1</v>
      </c>
      <c r="B2" s="3"/>
      <c r="C2" s="3"/>
      <c r="D2" s="22"/>
      <c r="F2" s="2"/>
    </row>
    <row r="3" spans="1:6" ht="15">
      <c r="A3" s="18"/>
      <c r="B3" s="3" t="s">
        <v>2</v>
      </c>
      <c r="C3" s="23">
        <v>2500000</v>
      </c>
      <c r="D3" s="23">
        <f aca="true" t="shared" si="0" ref="D3:D11">C3</f>
        <v>2500000</v>
      </c>
      <c r="F3" s="4"/>
    </row>
    <row r="4" spans="1:6" ht="15">
      <c r="A4" s="18"/>
      <c r="B4" s="3" t="s">
        <v>50</v>
      </c>
      <c r="C4" s="47">
        <v>2500000</v>
      </c>
      <c r="D4" s="47">
        <f t="shared" si="0"/>
        <v>2500000</v>
      </c>
      <c r="F4" s="5"/>
    </row>
    <row r="5" spans="1:6" ht="15">
      <c r="A5" s="18"/>
      <c r="B5" s="3" t="s">
        <v>51</v>
      </c>
      <c r="C5" s="24">
        <v>2500000</v>
      </c>
      <c r="D5" s="24">
        <f t="shared" si="0"/>
        <v>2500000</v>
      </c>
      <c r="F5" s="2"/>
    </row>
    <row r="6" spans="1:6" ht="15">
      <c r="A6" s="18"/>
      <c r="B6" s="3" t="s">
        <v>3</v>
      </c>
      <c r="C6" s="25">
        <v>1345.721921453</v>
      </c>
      <c r="D6" s="25">
        <f t="shared" si="0"/>
        <v>1345.721921453</v>
      </c>
      <c r="F6" s="4"/>
    </row>
    <row r="7" spans="1:6" ht="15">
      <c r="A7" s="18"/>
      <c r="B7" s="3" t="s">
        <v>4</v>
      </c>
      <c r="C7" s="26">
        <v>1345.721921453</v>
      </c>
      <c r="D7" s="26">
        <f t="shared" si="0"/>
        <v>1345.721921453</v>
      </c>
      <c r="F7" s="2"/>
    </row>
    <row r="8" spans="1:6" ht="15">
      <c r="A8" s="18"/>
      <c r="B8" s="3" t="s">
        <v>5</v>
      </c>
      <c r="C8" s="27">
        <v>1345.721921453</v>
      </c>
      <c r="D8" s="27">
        <f t="shared" si="0"/>
        <v>1345.721921453</v>
      </c>
      <c r="F8" s="2"/>
    </row>
    <row r="9" spans="1:6" ht="15">
      <c r="A9" s="18"/>
      <c r="B9" s="3" t="s">
        <v>26</v>
      </c>
      <c r="C9" s="29">
        <v>4310054</v>
      </c>
      <c r="D9" s="29">
        <f>C9</f>
        <v>4310054</v>
      </c>
      <c r="F9" s="2"/>
    </row>
    <row r="10" spans="1:6" ht="15">
      <c r="A10" s="18"/>
      <c r="B10" s="3" t="s">
        <v>25</v>
      </c>
      <c r="C10" s="58">
        <f>C11</f>
        <v>1902466</v>
      </c>
      <c r="D10" s="58">
        <f>C10</f>
        <v>1902466</v>
      </c>
      <c r="F10" s="2"/>
    </row>
    <row r="11" spans="1:6" ht="15">
      <c r="A11" s="18"/>
      <c r="B11" s="3" t="s">
        <v>25</v>
      </c>
      <c r="C11" s="28">
        <v>1902466</v>
      </c>
      <c r="D11" s="28">
        <f t="shared" si="0"/>
        <v>1902466</v>
      </c>
      <c r="F11" s="2"/>
    </row>
    <row r="12" spans="1:6" ht="15">
      <c r="A12" s="17" t="s">
        <v>6</v>
      </c>
      <c r="B12" s="3"/>
      <c r="C12" s="3"/>
      <c r="F12" s="2"/>
    </row>
    <row r="13" spans="1:6" ht="15">
      <c r="A13" s="18"/>
      <c r="B13" s="3" t="s">
        <v>7</v>
      </c>
      <c r="C13" s="52">
        <v>37743</v>
      </c>
      <c r="D13" s="52">
        <f aca="true" t="shared" si="1" ref="D13:D18">C13</f>
        <v>37743</v>
      </c>
      <c r="F13" s="6"/>
    </row>
    <row r="14" spans="1:6" ht="15">
      <c r="A14" s="18"/>
      <c r="B14" s="3" t="s">
        <v>8</v>
      </c>
      <c r="C14" s="53">
        <v>37743</v>
      </c>
      <c r="D14" s="53">
        <f t="shared" si="1"/>
        <v>37743</v>
      </c>
      <c r="F14" s="2"/>
    </row>
    <row r="15" spans="1:6" ht="15">
      <c r="A15" s="18"/>
      <c r="B15" s="3" t="s">
        <v>10</v>
      </c>
      <c r="C15" s="50">
        <v>37743</v>
      </c>
      <c r="D15" s="50">
        <f t="shared" si="1"/>
        <v>37743</v>
      </c>
      <c r="F15" s="2"/>
    </row>
    <row r="16" spans="1:6" ht="15">
      <c r="A16" s="18"/>
      <c r="B16" s="3" t="s">
        <v>11</v>
      </c>
      <c r="C16" s="49">
        <v>37743</v>
      </c>
      <c r="D16" s="49">
        <f t="shared" si="1"/>
        <v>37743</v>
      </c>
      <c r="F16" s="2"/>
    </row>
    <row r="17" spans="1:6" ht="15">
      <c r="A17" s="18"/>
      <c r="B17" s="3" t="s">
        <v>9</v>
      </c>
      <c r="C17" s="31">
        <v>37743</v>
      </c>
      <c r="D17" s="31">
        <f t="shared" si="1"/>
        <v>37743</v>
      </c>
      <c r="F17" s="2"/>
    </row>
    <row r="18" spans="1:6" ht="15">
      <c r="A18" s="18"/>
      <c r="B18" s="3" t="s">
        <v>12</v>
      </c>
      <c r="C18" s="32">
        <v>37743</v>
      </c>
      <c r="D18" s="32">
        <f t="shared" si="1"/>
        <v>37743</v>
      </c>
      <c r="F18" s="2"/>
    </row>
    <row r="19" spans="1:6" ht="15">
      <c r="A19" s="18"/>
      <c r="B19" s="3" t="s">
        <v>53</v>
      </c>
      <c r="C19" s="30">
        <v>37743</v>
      </c>
      <c r="D19" s="30">
        <f>C19</f>
        <v>37743</v>
      </c>
      <c r="F19" s="2"/>
    </row>
    <row r="20" spans="2:4" ht="15">
      <c r="B20" s="3" t="s">
        <v>56</v>
      </c>
      <c r="C20" s="59">
        <v>37743</v>
      </c>
      <c r="D20" s="59">
        <f>C20</f>
        <v>37743</v>
      </c>
    </row>
    <row r="21" spans="1:6" ht="15">
      <c r="A21" s="17" t="s">
        <v>13</v>
      </c>
      <c r="B21" s="3"/>
      <c r="C21" s="3"/>
      <c r="D21" s="22"/>
      <c r="F21" s="2"/>
    </row>
    <row r="22" spans="1:6" ht="15">
      <c r="A22" s="18"/>
      <c r="B22" s="3" t="s">
        <v>57</v>
      </c>
      <c r="C22" s="61">
        <v>0.4</v>
      </c>
      <c r="D22" s="61">
        <f>C22</f>
        <v>0.4</v>
      </c>
      <c r="F22" s="7"/>
    </row>
    <row r="23" spans="1:6" ht="15">
      <c r="A23" s="18"/>
      <c r="B23" s="3" t="s">
        <v>14</v>
      </c>
      <c r="C23" s="62">
        <v>0.4</v>
      </c>
      <c r="D23" s="62">
        <f aca="true" t="shared" si="2" ref="D23:D34">C23</f>
        <v>0.4</v>
      </c>
      <c r="F23" s="2"/>
    </row>
    <row r="24" spans="1:6" ht="15">
      <c r="A24" s="18"/>
      <c r="B24" s="3" t="s">
        <v>54</v>
      </c>
      <c r="C24" s="60">
        <v>0.4</v>
      </c>
      <c r="D24" s="60">
        <f t="shared" si="2"/>
        <v>0.4</v>
      </c>
      <c r="F24" s="2"/>
    </row>
    <row r="25" spans="1:6" ht="15">
      <c r="A25" s="17" t="s">
        <v>15</v>
      </c>
      <c r="B25" s="3"/>
      <c r="C25" s="3"/>
      <c r="D25" s="22"/>
      <c r="F25" s="2"/>
    </row>
    <row r="26" spans="1:6" ht="15">
      <c r="A26" s="18"/>
      <c r="B26" s="3" t="s">
        <v>16</v>
      </c>
      <c r="C26" s="33">
        <v>0.345</v>
      </c>
      <c r="D26" s="33">
        <f t="shared" si="2"/>
        <v>0.345</v>
      </c>
      <c r="F26" s="2"/>
    </row>
    <row r="27" spans="1:6" ht="15">
      <c r="A27" s="18"/>
      <c r="B27" s="3" t="s">
        <v>17</v>
      </c>
      <c r="C27" s="34">
        <v>0.345</v>
      </c>
      <c r="D27" s="34">
        <f t="shared" si="2"/>
        <v>0.345</v>
      </c>
      <c r="F27" s="2"/>
    </row>
    <row r="28" spans="1:4" ht="15">
      <c r="A28" s="18"/>
      <c r="B28" s="3" t="s">
        <v>55</v>
      </c>
      <c r="C28" s="54">
        <v>0.345</v>
      </c>
      <c r="D28" s="54">
        <f t="shared" si="2"/>
        <v>0.345</v>
      </c>
    </row>
    <row r="29" spans="1:6" ht="15">
      <c r="A29" s="17" t="s">
        <v>18</v>
      </c>
      <c r="B29" s="3"/>
      <c r="C29" s="8"/>
      <c r="D29" s="22"/>
      <c r="F29" s="9"/>
    </row>
    <row r="30" spans="1:6" ht="15">
      <c r="A30" s="18"/>
      <c r="B30" s="3" t="s">
        <v>19</v>
      </c>
      <c r="C30" s="35">
        <v>0.2536</v>
      </c>
      <c r="D30" s="35">
        <f t="shared" si="2"/>
        <v>0.2536</v>
      </c>
      <c r="F30" s="2"/>
    </row>
    <row r="31" spans="1:6" ht="15">
      <c r="A31" s="18"/>
      <c r="B31" s="3" t="s">
        <v>20</v>
      </c>
      <c r="C31" s="36">
        <v>0.2536</v>
      </c>
      <c r="D31" s="36">
        <f t="shared" si="2"/>
        <v>0.2536</v>
      </c>
      <c r="F31" s="2"/>
    </row>
    <row r="32" spans="1:6" ht="15">
      <c r="A32" s="17" t="s">
        <v>23</v>
      </c>
      <c r="B32" s="3"/>
      <c r="C32" s="3"/>
      <c r="D32" s="22"/>
      <c r="F32" s="2"/>
    </row>
    <row r="33" spans="1:6" ht="32.25">
      <c r="A33" s="18"/>
      <c r="B33" s="56" t="s">
        <v>24</v>
      </c>
      <c r="C33" s="55" t="s">
        <v>21</v>
      </c>
      <c r="D33" s="55" t="str">
        <f t="shared" si="2"/>
        <v>CIAO!</v>
      </c>
      <c r="F33" s="2"/>
    </row>
    <row r="34" spans="1:6" ht="79.5" customHeight="1">
      <c r="A34" s="18"/>
      <c r="B34" s="56" t="s">
        <v>58</v>
      </c>
      <c r="C34" s="37" t="s">
        <v>22</v>
      </c>
      <c r="D34" s="37" t="str">
        <f t="shared" si="2"/>
        <v>CIAO OGGI SONO ANDATO AL MARE!</v>
      </c>
      <c r="F34" s="2"/>
    </row>
    <row r="37" spans="2:4" ht="24">
      <c r="B37" s="48" t="s">
        <v>49</v>
      </c>
      <c r="C37" s="48"/>
      <c r="D37" s="48"/>
    </row>
    <row r="40" ht="15">
      <c r="A40" s="17" t="s">
        <v>27</v>
      </c>
    </row>
    <row r="41" spans="1:4" ht="13.5">
      <c r="A41" s="19"/>
      <c r="B41" s="11" t="s">
        <v>47</v>
      </c>
      <c r="C41" s="38">
        <v>-12</v>
      </c>
      <c r="D41" s="38">
        <f>C41</f>
        <v>-12</v>
      </c>
    </row>
    <row r="42" spans="1:4" ht="13.5">
      <c r="A42" s="19"/>
      <c r="B42" s="11" t="s">
        <v>47</v>
      </c>
      <c r="C42" s="38">
        <v>12</v>
      </c>
      <c r="D42" s="38">
        <f>C42</f>
        <v>12</v>
      </c>
    </row>
    <row r="43" spans="1:4" ht="13.5">
      <c r="A43" s="19"/>
      <c r="B43" s="11" t="s">
        <v>47</v>
      </c>
      <c r="C43" s="38">
        <v>0</v>
      </c>
      <c r="D43" s="38">
        <f>C43</f>
        <v>0</v>
      </c>
    </row>
    <row r="44" spans="2:4" ht="13.5">
      <c r="B44" s="11" t="s">
        <v>47</v>
      </c>
      <c r="C44" s="38" t="s">
        <v>31</v>
      </c>
      <c r="D44" s="38" t="str">
        <f>C44</f>
        <v>Prova</v>
      </c>
    </row>
    <row r="46" ht="15">
      <c r="A46" s="17" t="s">
        <v>29</v>
      </c>
    </row>
    <row r="47" spans="1:4" ht="13.5">
      <c r="A47" s="64" t="s">
        <v>40</v>
      </c>
      <c r="B47" s="11" t="s">
        <v>28</v>
      </c>
      <c r="C47" s="39">
        <v>1234</v>
      </c>
      <c r="D47" s="39">
        <f>C47</f>
        <v>1234</v>
      </c>
    </row>
    <row r="48" spans="1:4" ht="13.5">
      <c r="A48" s="64"/>
      <c r="B48" s="11" t="s">
        <v>28</v>
      </c>
      <c r="C48" s="39">
        <v>-145</v>
      </c>
      <c r="D48" s="39">
        <f>C48</f>
        <v>-145</v>
      </c>
    </row>
    <row r="49" spans="1:4" ht="13.5">
      <c r="A49" s="64"/>
      <c r="B49" s="11" t="s">
        <v>28</v>
      </c>
      <c r="C49" s="39" t="s">
        <v>33</v>
      </c>
      <c r="D49" s="39" t="str">
        <f>C49</f>
        <v>pippo</v>
      </c>
    </row>
    <row r="50" ht="12.75">
      <c r="D50" s="39"/>
    </row>
    <row r="51" spans="1:4" ht="15">
      <c r="A51" s="17" t="s">
        <v>30</v>
      </c>
      <c r="B51" s="14"/>
      <c r="C51" s="15"/>
      <c r="D51" s="40"/>
    </row>
    <row r="52" spans="1:4" ht="13.5">
      <c r="A52" s="19"/>
      <c r="B52" s="16" t="s">
        <v>34</v>
      </c>
      <c r="C52" s="41">
        <v>1500.21</v>
      </c>
      <c r="D52" s="41">
        <f>C52</f>
        <v>1500.21</v>
      </c>
    </row>
    <row r="53" spans="1:4" ht="13.5">
      <c r="A53" s="19"/>
      <c r="B53" s="16" t="s">
        <v>59</v>
      </c>
      <c r="C53" s="42">
        <v>1500.21</v>
      </c>
      <c r="D53" s="42">
        <f>C53</f>
        <v>1500.21</v>
      </c>
    </row>
    <row r="54" spans="1:4" ht="13.5">
      <c r="A54" s="19"/>
      <c r="B54" s="16" t="s">
        <v>35</v>
      </c>
      <c r="C54" s="57">
        <v>1500.21</v>
      </c>
      <c r="D54" s="57">
        <f>C54</f>
        <v>1500.21</v>
      </c>
    </row>
    <row r="55" ht="12.75">
      <c r="D55" s="13">
        <f>C55</f>
        <v>0</v>
      </c>
    </row>
    <row r="56" ht="12.75">
      <c r="D56" s="13">
        <f>C56</f>
        <v>0</v>
      </c>
    </row>
    <row r="57" spans="1:2" ht="15">
      <c r="A57" s="10" t="s">
        <v>32</v>
      </c>
      <c r="B57" s="14"/>
    </row>
    <row r="58" spans="1:4" ht="27">
      <c r="A58" s="65" t="s">
        <v>39</v>
      </c>
      <c r="B58" s="44" t="s">
        <v>37</v>
      </c>
      <c r="C58" s="43">
        <v>-12</v>
      </c>
      <c r="D58" s="43">
        <f aca="true" t="shared" si="3" ref="D58:D64">C58</f>
        <v>-12</v>
      </c>
    </row>
    <row r="59" spans="1:4" ht="27">
      <c r="A59" s="65"/>
      <c r="B59" s="44" t="s">
        <v>37</v>
      </c>
      <c r="C59" s="43">
        <v>3</v>
      </c>
      <c r="D59" s="43">
        <f t="shared" si="3"/>
        <v>3</v>
      </c>
    </row>
    <row r="60" spans="1:4" ht="27">
      <c r="A60" s="65"/>
      <c r="B60" s="44" t="s">
        <v>37</v>
      </c>
      <c r="C60" s="43" t="s">
        <v>36</v>
      </c>
      <c r="D60" s="43" t="str">
        <f t="shared" si="3"/>
        <v>wqer</v>
      </c>
    </row>
    <row r="61" spans="1:4" ht="27">
      <c r="A61" s="63" t="s">
        <v>41</v>
      </c>
      <c r="B61" s="44" t="s">
        <v>60</v>
      </c>
      <c r="C61" s="66" t="s">
        <v>38</v>
      </c>
      <c r="D61" s="66" t="str">
        <f t="shared" si="3"/>
        <v>Il testo è scritto in rosso</v>
      </c>
    </row>
    <row r="62" spans="1:4" ht="27">
      <c r="A62" s="63"/>
      <c r="B62" s="44" t="s">
        <v>60</v>
      </c>
      <c r="C62" s="66">
        <v>234</v>
      </c>
      <c r="D62" s="66">
        <f t="shared" si="3"/>
        <v>234</v>
      </c>
    </row>
    <row r="63" spans="1:4" ht="27">
      <c r="A63" s="63"/>
      <c r="B63" s="44" t="s">
        <v>60</v>
      </c>
      <c r="C63" s="66">
        <v>-234</v>
      </c>
      <c r="D63" s="66">
        <f t="shared" si="3"/>
        <v>-234</v>
      </c>
    </row>
    <row r="64" spans="1:4" ht="27">
      <c r="A64" s="20" t="s">
        <v>42</v>
      </c>
      <c r="B64" s="44" t="s">
        <v>61</v>
      </c>
      <c r="C64" s="66" t="s">
        <v>43</v>
      </c>
      <c r="D64" s="66" t="str">
        <f t="shared" si="3"/>
        <v>vado al mare</v>
      </c>
    </row>
    <row r="66" spans="1:4" ht="30.75">
      <c r="A66" s="10" t="s">
        <v>44</v>
      </c>
      <c r="B66" s="14"/>
      <c r="C66" s="45"/>
      <c r="D66" s="45"/>
    </row>
    <row r="67" spans="1:4" ht="13.5">
      <c r="A67" s="12"/>
      <c r="B67" s="16" t="s">
        <v>48</v>
      </c>
      <c r="C67" s="46">
        <v>0</v>
      </c>
      <c r="D67" s="46">
        <f>C67</f>
        <v>0</v>
      </c>
    </row>
    <row r="68" spans="1:4" ht="13.5">
      <c r="A68" s="12"/>
      <c r="B68" s="16" t="s">
        <v>48</v>
      </c>
      <c r="C68" s="46">
        <v>-123</v>
      </c>
      <c r="D68" s="46">
        <f>C68</f>
        <v>-123</v>
      </c>
    </row>
    <row r="69" spans="1:4" ht="13.5">
      <c r="A69" s="12"/>
      <c r="B69" s="16" t="s">
        <v>48</v>
      </c>
      <c r="C69" s="46">
        <v>0</v>
      </c>
      <c r="D69" s="46">
        <f>C69</f>
        <v>0</v>
      </c>
    </row>
    <row r="70" spans="2:4" ht="13.5">
      <c r="B70" s="16" t="s">
        <v>52</v>
      </c>
      <c r="C70" s="46" t="s">
        <v>33</v>
      </c>
      <c r="D70" s="46" t="str">
        <f>C70</f>
        <v>pippo</v>
      </c>
    </row>
    <row r="71" spans="2:4" ht="13.5">
      <c r="B71" s="16" t="s">
        <v>52</v>
      </c>
      <c r="C71" s="46">
        <v>3</v>
      </c>
      <c r="D71" s="46">
        <f>C71</f>
        <v>3</v>
      </c>
    </row>
  </sheetData>
  <sheetProtection/>
  <mergeCells count="3">
    <mergeCell ref="A61:A63"/>
    <mergeCell ref="A47:A49"/>
    <mergeCell ref="A58:A6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pippo topolino</cp:lastModifiedBy>
  <dcterms:created xsi:type="dcterms:W3CDTF">1999-11-29T22:14:41Z</dcterms:created>
  <dcterms:modified xsi:type="dcterms:W3CDTF">2012-03-27T16:51:36Z</dcterms:modified>
  <cp:category/>
  <cp:version/>
  <cp:contentType/>
  <cp:contentStatus/>
</cp:coreProperties>
</file>